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esktop/enseignement à distance HKBL/DS3/"/>
    </mc:Choice>
  </mc:AlternateContent>
  <xr:revisionPtr revIDLastSave="0" documentId="13_ncr:1_{734B291D-D219-CA4B-BCE6-F0344743A66F}" xr6:coauthVersionLast="36" xr6:coauthVersionMax="36" xr10:uidLastSave="{00000000-0000-0000-0000-000000000000}"/>
  <bookViews>
    <workbookView xWindow="780" yWindow="960" windowWidth="27640" windowHeight="15700" xr2:uid="{8302F20E-2864-054C-904B-0CC1A546B22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" i="1" l="1"/>
  <c r="BJ42" i="1" l="1"/>
  <c r="BK42" i="1" s="1"/>
  <c r="AK42" i="1"/>
  <c r="AL42" i="1" s="1"/>
  <c r="BL42" i="1" s="1"/>
  <c r="AC42" i="1"/>
  <c r="AD42" i="1" s="1"/>
  <c r="I42" i="1"/>
  <c r="H42" i="1"/>
  <c r="BK41" i="1"/>
  <c r="BL41" i="1" s="1"/>
  <c r="BJ41" i="1"/>
  <c r="AK41" i="1"/>
  <c r="AL41" i="1" s="1"/>
  <c r="AC41" i="1"/>
  <c r="AD41" i="1" s="1"/>
  <c r="H41" i="1"/>
  <c r="I41" i="1" s="1"/>
  <c r="BJ40" i="1"/>
  <c r="BK40" i="1" s="1"/>
  <c r="BL40" i="1" s="1"/>
  <c r="AL40" i="1"/>
  <c r="AK40" i="1"/>
  <c r="AC40" i="1"/>
  <c r="AD40" i="1" s="1"/>
  <c r="I40" i="1"/>
  <c r="H40" i="1"/>
  <c r="BJ39" i="1"/>
  <c r="AK39" i="1"/>
  <c r="AL39" i="1" s="1"/>
  <c r="AC39" i="1"/>
  <c r="AD39" i="1" s="1"/>
  <c r="H39" i="1"/>
  <c r="I39" i="1" s="1"/>
  <c r="BJ38" i="1"/>
  <c r="BK38" i="1" s="1"/>
  <c r="AL38" i="1"/>
  <c r="AK38" i="1"/>
  <c r="AC38" i="1"/>
  <c r="AD38" i="1" s="1"/>
  <c r="H38" i="1"/>
  <c r="I38" i="1" s="1"/>
  <c r="BJ37" i="1"/>
  <c r="AK37" i="1"/>
  <c r="AL37" i="1" s="1"/>
  <c r="AD37" i="1"/>
  <c r="AC37" i="1"/>
  <c r="H37" i="1"/>
  <c r="I37" i="1" s="1"/>
  <c r="BJ36" i="1"/>
  <c r="BK36" i="1" s="1"/>
  <c r="AK36" i="1"/>
  <c r="AL36" i="1" s="1"/>
  <c r="BL36" i="1" s="1"/>
  <c r="AC36" i="1"/>
  <c r="AD36" i="1" s="1"/>
  <c r="H36" i="1"/>
  <c r="I36" i="1" s="1"/>
  <c r="BK35" i="1"/>
  <c r="BJ35" i="1"/>
  <c r="AK35" i="1"/>
  <c r="AL35" i="1" s="1"/>
  <c r="AD35" i="1"/>
  <c r="BL35" i="1" s="1"/>
  <c r="AC35" i="1"/>
  <c r="H35" i="1"/>
  <c r="I35" i="1" s="1"/>
  <c r="BJ34" i="1"/>
  <c r="BK34" i="1" s="1"/>
  <c r="AK34" i="1"/>
  <c r="AL34" i="1" s="1"/>
  <c r="BL34" i="1" s="1"/>
  <c r="AC34" i="1"/>
  <c r="AD34" i="1" s="1"/>
  <c r="I34" i="1"/>
  <c r="H34" i="1"/>
  <c r="BK33" i="1"/>
  <c r="BL33" i="1" s="1"/>
  <c r="BJ33" i="1"/>
  <c r="AK33" i="1"/>
  <c r="AL33" i="1" s="1"/>
  <c r="AC33" i="1"/>
  <c r="AD33" i="1" s="1"/>
  <c r="H33" i="1"/>
  <c r="I33" i="1" s="1"/>
  <c r="BJ32" i="1"/>
  <c r="BK32" i="1" s="1"/>
  <c r="BL32" i="1" s="1"/>
  <c r="AL32" i="1"/>
  <c r="AK32" i="1"/>
  <c r="AC32" i="1"/>
  <c r="AD32" i="1" s="1"/>
  <c r="I32" i="1"/>
  <c r="H32" i="1"/>
  <c r="BJ31" i="1"/>
  <c r="AK31" i="1"/>
  <c r="AL31" i="1" s="1"/>
  <c r="AC31" i="1"/>
  <c r="AD31" i="1" s="1"/>
  <c r="H31" i="1"/>
  <c r="I31" i="1" s="1"/>
  <c r="BJ30" i="1"/>
  <c r="BK30" i="1" s="1"/>
  <c r="AL30" i="1"/>
  <c r="AK30" i="1"/>
  <c r="AC30" i="1"/>
  <c r="AD30" i="1" s="1"/>
  <c r="H30" i="1"/>
  <c r="I30" i="1" s="1"/>
  <c r="BJ29" i="1"/>
  <c r="AK29" i="1"/>
  <c r="AL29" i="1" s="1"/>
  <c r="AD29" i="1"/>
  <c r="AC29" i="1"/>
  <c r="H29" i="1"/>
  <c r="I29" i="1" s="1"/>
  <c r="BJ28" i="1"/>
  <c r="BK28" i="1" s="1"/>
  <c r="AK28" i="1"/>
  <c r="AC28" i="1"/>
  <c r="AD28" i="1" s="1"/>
  <c r="H28" i="1"/>
  <c r="I28" i="1" s="1"/>
  <c r="BK27" i="1"/>
  <c r="BJ27" i="1"/>
  <c r="AK27" i="1"/>
  <c r="AL27" i="1" s="1"/>
  <c r="AD27" i="1"/>
  <c r="BL27" i="1" s="1"/>
  <c r="AC27" i="1"/>
  <c r="H27" i="1"/>
  <c r="I27" i="1" s="1"/>
  <c r="BJ26" i="1"/>
  <c r="BK26" i="1" s="1"/>
  <c r="AK26" i="1"/>
  <c r="AL26" i="1" s="1"/>
  <c r="BL26" i="1" s="1"/>
  <c r="AC26" i="1"/>
  <c r="AD26" i="1" s="1"/>
  <c r="I26" i="1"/>
  <c r="H26" i="1"/>
  <c r="BK25" i="1"/>
  <c r="BL25" i="1" s="1"/>
  <c r="BJ25" i="1"/>
  <c r="AK25" i="1"/>
  <c r="AL25" i="1" s="1"/>
  <c r="AC25" i="1"/>
  <c r="AD25" i="1" s="1"/>
  <c r="H25" i="1"/>
  <c r="I25" i="1" s="1"/>
  <c r="BJ24" i="1"/>
  <c r="AL24" i="1"/>
  <c r="AK24" i="1"/>
  <c r="AC24" i="1"/>
  <c r="AD24" i="1" s="1"/>
  <c r="I24" i="1"/>
  <c r="H24" i="1"/>
  <c r="BJ23" i="1"/>
  <c r="AK23" i="1"/>
  <c r="AL23" i="1" s="1"/>
  <c r="AC23" i="1"/>
  <c r="AD23" i="1" s="1"/>
  <c r="H23" i="1"/>
  <c r="I23" i="1" s="1"/>
  <c r="BJ22" i="1"/>
  <c r="BK22" i="1" s="1"/>
  <c r="AL22" i="1"/>
  <c r="AK22" i="1"/>
  <c r="AC22" i="1"/>
  <c r="AD22" i="1" s="1"/>
  <c r="H22" i="1"/>
  <c r="I22" i="1" s="1"/>
  <c r="BJ21" i="1"/>
  <c r="AK21" i="1"/>
  <c r="AL21" i="1" s="1"/>
  <c r="AD21" i="1"/>
  <c r="AC21" i="1"/>
  <c r="H21" i="1"/>
  <c r="I21" i="1" s="1"/>
  <c r="BJ20" i="1"/>
  <c r="BK20" i="1" s="1"/>
  <c r="AK20" i="1"/>
  <c r="AL20" i="1" s="1"/>
  <c r="BL20" i="1" s="1"/>
  <c r="AC20" i="1"/>
  <c r="AD20" i="1" s="1"/>
  <c r="H20" i="1"/>
  <c r="I20" i="1" s="1"/>
  <c r="BK19" i="1"/>
  <c r="BJ19" i="1"/>
  <c r="AK19" i="1"/>
  <c r="AL19" i="1" s="1"/>
  <c r="AD19" i="1"/>
  <c r="BL19" i="1" s="1"/>
  <c r="AC19" i="1"/>
  <c r="H19" i="1"/>
  <c r="I19" i="1" s="1"/>
  <c r="BJ18" i="1"/>
  <c r="BK18" i="1" s="1"/>
  <c r="AK18" i="1"/>
  <c r="AL18" i="1" s="1"/>
  <c r="BL18" i="1" s="1"/>
  <c r="AC18" i="1"/>
  <c r="AD18" i="1" s="1"/>
  <c r="I18" i="1"/>
  <c r="H18" i="1"/>
  <c r="BK17" i="1"/>
  <c r="BL17" i="1" s="1"/>
  <c r="BJ17" i="1"/>
  <c r="AK17" i="1"/>
  <c r="AL17" i="1" s="1"/>
  <c r="AC17" i="1"/>
  <c r="AD17" i="1" s="1"/>
  <c r="H17" i="1"/>
  <c r="I17" i="1" s="1"/>
  <c r="BJ16" i="1"/>
  <c r="AL16" i="1"/>
  <c r="AK16" i="1"/>
  <c r="AC16" i="1"/>
  <c r="AD16" i="1" s="1"/>
  <c r="I16" i="1"/>
  <c r="H16" i="1"/>
  <c r="BJ15" i="1"/>
  <c r="AK15" i="1"/>
  <c r="AL15" i="1" s="1"/>
  <c r="AC15" i="1"/>
  <c r="AD15" i="1" s="1"/>
  <c r="H15" i="1"/>
  <c r="I15" i="1" s="1"/>
  <c r="BJ14" i="1"/>
  <c r="BK14" i="1" s="1"/>
  <c r="AL14" i="1"/>
  <c r="AK14" i="1"/>
  <c r="AC14" i="1"/>
  <c r="AD14" i="1" s="1"/>
  <c r="H14" i="1"/>
  <c r="I14" i="1" s="1"/>
  <c r="BJ13" i="1"/>
  <c r="AK13" i="1"/>
  <c r="AL13" i="1" s="1"/>
  <c r="AD13" i="1"/>
  <c r="AC13" i="1"/>
  <c r="H13" i="1"/>
  <c r="I13" i="1" s="1"/>
  <c r="BM12" i="1"/>
  <c r="BJ12" i="1"/>
  <c r="BK12" i="1" s="1"/>
  <c r="AK12" i="1"/>
  <c r="AL12" i="1" s="1"/>
  <c r="AC12" i="1"/>
  <c r="AD12" i="1" s="1"/>
  <c r="H12" i="1"/>
  <c r="I12" i="1" s="1"/>
  <c r="BK11" i="1"/>
  <c r="BJ11" i="1"/>
  <c r="AK11" i="1"/>
  <c r="AL11" i="1" s="1"/>
  <c r="AD11" i="1"/>
  <c r="BL11" i="1" s="1"/>
  <c r="AC11" i="1"/>
  <c r="H11" i="1"/>
  <c r="I11" i="1" s="1"/>
  <c r="BL10" i="1"/>
  <c r="BJ10" i="1"/>
  <c r="BK10" i="1" s="1"/>
  <c r="AK10" i="1"/>
  <c r="AL10" i="1" s="1"/>
  <c r="AC10" i="1"/>
  <c r="AD10" i="1" s="1"/>
  <c r="I10" i="1"/>
  <c r="H10" i="1"/>
  <c r="BK9" i="1"/>
  <c r="BJ9" i="1"/>
  <c r="AK9" i="1"/>
  <c r="AD9" i="1"/>
  <c r="AC9" i="1"/>
  <c r="H9" i="1"/>
  <c r="I9" i="1" s="1"/>
  <c r="BJ8" i="1"/>
  <c r="AL8" i="1"/>
  <c r="AK8" i="1"/>
  <c r="AC8" i="1"/>
  <c r="I8" i="1"/>
  <c r="H8" i="1"/>
  <c r="BK7" i="1"/>
  <c r="BJ7" i="1"/>
  <c r="AK7" i="1"/>
  <c r="AD7" i="1"/>
  <c r="AC7" i="1"/>
  <c r="H7" i="1"/>
  <c r="I7" i="1" s="1"/>
  <c r="BJ6" i="1"/>
  <c r="AL6" i="1"/>
  <c r="AK6" i="1"/>
  <c r="AC6" i="1"/>
  <c r="AD6" i="1" s="1"/>
  <c r="I6" i="1"/>
  <c r="H6" i="1"/>
  <c r="BK5" i="1"/>
  <c r="BJ5" i="1"/>
  <c r="AK5" i="1"/>
  <c r="AD5" i="1"/>
  <c r="AC5" i="1"/>
  <c r="H5" i="1"/>
  <c r="I5" i="1" s="1"/>
  <c r="BJ4" i="1"/>
  <c r="AL4" i="1"/>
  <c r="AK4" i="1"/>
  <c r="AC4" i="1"/>
  <c r="AD4" i="1" s="1"/>
  <c r="I4" i="1"/>
  <c r="H4" i="1"/>
  <c r="BK3" i="1"/>
  <c r="BJ3" i="1"/>
  <c r="AK3" i="1"/>
  <c r="AD3" i="1"/>
  <c r="AC3" i="1"/>
  <c r="H3" i="1"/>
  <c r="I3" i="1" s="1"/>
  <c r="AC43" i="1" l="1"/>
  <c r="AD8" i="1"/>
  <c r="AD43" i="1" s="1"/>
  <c r="BK16" i="1"/>
  <c r="BL16" i="1" s="1"/>
  <c r="BM16" i="1"/>
  <c r="BM23" i="1"/>
  <c r="BK23" i="1"/>
  <c r="BL23" i="1" s="1"/>
  <c r="BL3" i="1"/>
  <c r="BM3" i="1"/>
  <c r="AL28" i="1"/>
  <c r="BL28" i="1" s="1"/>
  <c r="BM28" i="1"/>
  <c r="BM4" i="1"/>
  <c r="BK4" i="1"/>
  <c r="BL4" i="1" s="1"/>
  <c r="BM5" i="1"/>
  <c r="AL5" i="1"/>
  <c r="BL5" i="1" s="1"/>
  <c r="BL22" i="1"/>
  <c r="BM6" i="1"/>
  <c r="BK6" i="1"/>
  <c r="BL6" i="1" s="1"/>
  <c r="AL7" i="1"/>
  <c r="BL7" i="1" s="1"/>
  <c r="BM7" i="1"/>
  <c r="H43" i="1"/>
  <c r="BL12" i="1"/>
  <c r="BL14" i="1"/>
  <c r="BM15" i="1"/>
  <c r="BK15" i="1"/>
  <c r="BL15" i="1" s="1"/>
  <c r="BM8" i="1"/>
  <c r="BJ43" i="1"/>
  <c r="BK8" i="1"/>
  <c r="BM9" i="1"/>
  <c r="AK43" i="1"/>
  <c r="AL9" i="1"/>
  <c r="BL9" i="1" s="1"/>
  <c r="BM20" i="1"/>
  <c r="BK24" i="1"/>
  <c r="BL24" i="1" s="1"/>
  <c r="BM24" i="1"/>
  <c r="BL30" i="1"/>
  <c r="BL38" i="1"/>
  <c r="BM31" i="1"/>
  <c r="BM36" i="1"/>
  <c r="BM39" i="1"/>
  <c r="BM10" i="1"/>
  <c r="BM13" i="1"/>
  <c r="BM18" i="1"/>
  <c r="BM21" i="1"/>
  <c r="BM26" i="1"/>
  <c r="BM29" i="1"/>
  <c r="BK31" i="1"/>
  <c r="BL31" i="1" s="1"/>
  <c r="BM34" i="1"/>
  <c r="BM37" i="1"/>
  <c r="BK39" i="1"/>
  <c r="BL39" i="1" s="1"/>
  <c r="BM42" i="1"/>
  <c r="BM11" i="1"/>
  <c r="BK13" i="1"/>
  <c r="BL13" i="1" s="1"/>
  <c r="BM19" i="1"/>
  <c r="BK21" i="1"/>
  <c r="BL21" i="1" s="1"/>
  <c r="BM27" i="1"/>
  <c r="BK29" i="1"/>
  <c r="BL29" i="1" s="1"/>
  <c r="BM32" i="1"/>
  <c r="BM35" i="1"/>
  <c r="BK37" i="1"/>
  <c r="BL37" i="1" s="1"/>
  <c r="BM40" i="1"/>
  <c r="I43" i="1"/>
  <c r="AL43" i="1"/>
  <c r="BM14" i="1"/>
  <c r="BM17" i="1"/>
  <c r="BM22" i="1"/>
  <c r="BM25" i="1"/>
  <c r="BM30" i="1"/>
  <c r="BM33" i="1"/>
  <c r="BM38" i="1"/>
  <c r="BM41" i="1"/>
  <c r="BK43" i="1" l="1"/>
  <c r="BL8" i="1"/>
  <c r="BL43" i="1" s="1"/>
  <c r="BM43" i="1"/>
</calcChain>
</file>

<file path=xl/sharedStrings.xml><?xml version="1.0" encoding="utf-8"?>
<sst xmlns="http://schemas.openxmlformats.org/spreadsheetml/2006/main" count="114" uniqueCount="107">
  <si>
    <t>Exercice 1</t>
  </si>
  <si>
    <t>Total</t>
  </si>
  <si>
    <t>A compter</t>
  </si>
  <si>
    <t>Problème 1</t>
  </si>
  <si>
    <t>1a</t>
  </si>
  <si>
    <t>1b</t>
  </si>
  <si>
    <t>1c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</si>
  <si>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</si>
  <si>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</si>
  <si>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</si>
  <si>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</si>
  <si>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</si>
  <si>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</si>
  <si>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</si>
  <si>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</si>
  <si>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</si>
  <si>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5a</t>
  </si>
  <si>
    <t>5b</t>
  </si>
  <si>
    <t>5c</t>
  </si>
  <si>
    <t>5d</t>
  </si>
  <si>
    <t>5e</t>
  </si>
  <si>
    <t>5f</t>
  </si>
  <si>
    <t>total</t>
  </si>
  <si>
    <t>exercice 2</t>
  </si>
  <si>
    <t>problème 2</t>
  </si>
  <si>
    <t>A1a</t>
  </si>
  <si>
    <t>A1b</t>
  </si>
  <si>
    <t>A1c</t>
  </si>
  <si>
    <t>A2a</t>
  </si>
  <si>
    <t>A2b</t>
  </si>
  <si>
    <t>B1</t>
  </si>
  <si>
    <t>B2</t>
  </si>
  <si>
    <t>B3</t>
  </si>
  <si>
    <t>B4</t>
  </si>
  <si>
    <t>C1a</t>
  </si>
  <si>
    <t>C1b</t>
  </si>
  <si>
    <t>C1c</t>
  </si>
  <si>
    <t>C2a</t>
  </si>
  <si>
    <t>C2b</t>
  </si>
  <si>
    <t>C2c</t>
  </si>
  <si>
    <t>C2d</t>
  </si>
  <si>
    <t>C2e</t>
  </si>
  <si>
    <t>D1a</t>
  </si>
  <si>
    <t>D1b</t>
  </si>
  <si>
    <t>D2a</t>
  </si>
  <si>
    <t>D2b</t>
  </si>
  <si>
    <t>D2c</t>
  </si>
  <si>
    <t>Total sur 20</t>
  </si>
  <si>
    <t>total sur 90 ramené sur 20</t>
  </si>
  <si>
    <t>compétences</t>
  </si>
  <si>
    <t>raisonnement logique</t>
  </si>
  <si>
    <t>newton</t>
  </si>
  <si>
    <t>calcul</t>
  </si>
  <si>
    <t>cours</t>
  </si>
  <si>
    <t>passage lim inégalités</t>
  </si>
  <si>
    <t xml:space="preserve">cours </t>
  </si>
  <si>
    <t>recurrence</t>
  </si>
  <si>
    <t xml:space="preserve">var suite </t>
  </si>
  <si>
    <t>lim</t>
  </si>
  <si>
    <t>calculs avec des fractions</t>
  </si>
  <si>
    <t>série</t>
  </si>
  <si>
    <t>récurrence</t>
  </si>
  <si>
    <t>var suite et lim</t>
  </si>
  <si>
    <t>calcul avec des fractions et lim</t>
  </si>
  <si>
    <t>équivalents et série</t>
  </si>
  <si>
    <t>anonymat</t>
  </si>
  <si>
    <t xml:space="preserve">barème </t>
  </si>
  <si>
    <t>09</t>
  </si>
  <si>
    <t>18</t>
  </si>
  <si>
    <t>21</t>
  </si>
  <si>
    <t>23</t>
  </si>
  <si>
    <t>32</t>
  </si>
  <si>
    <t>347</t>
  </si>
  <si>
    <t>374</t>
  </si>
  <si>
    <t>437</t>
  </si>
  <si>
    <t>45</t>
  </si>
  <si>
    <t>46</t>
  </si>
  <si>
    <t>473</t>
  </si>
  <si>
    <t>49</t>
  </si>
  <si>
    <t>555</t>
  </si>
  <si>
    <t>557</t>
  </si>
  <si>
    <t>57</t>
  </si>
  <si>
    <t>58</t>
  </si>
  <si>
    <t>63</t>
  </si>
  <si>
    <t>64</t>
  </si>
  <si>
    <t>65</t>
  </si>
  <si>
    <t>657</t>
  </si>
  <si>
    <t>67</t>
  </si>
  <si>
    <t>675</t>
  </si>
  <si>
    <t>678</t>
  </si>
  <si>
    <t>734</t>
  </si>
  <si>
    <t>743</t>
  </si>
  <si>
    <t>75</t>
  </si>
  <si>
    <t>76</t>
  </si>
  <si>
    <t>768</t>
  </si>
  <si>
    <t>786</t>
  </si>
  <si>
    <t>79</t>
  </si>
  <si>
    <t>81</t>
  </si>
  <si>
    <t>85</t>
  </si>
  <si>
    <t>876</t>
  </si>
  <si>
    <t>89</t>
  </si>
  <si>
    <t>90</t>
  </si>
  <si>
    <t>94</t>
  </si>
  <si>
    <t>96</t>
  </si>
  <si>
    <t>97</t>
  </si>
  <si>
    <t>987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</si>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</sst>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DE36-2B43-9443-AACA-798B649CE3D5}">
  <dimension ref="A1:BM43"/>
  <sheetViews>
    <sheetView tabSelected="1" topLeftCell="BH1" workbookViewId="0">
      <selection activeCell="AL4" sqref="AL4"/>
    </sheetView>
  </sheetViews>
  <sheetFormatPr baseColWidth="10" defaultRowHeight="16" x14ac:dyDescent="0.2"/>
  <cols>
    <col min="2" max="2" width="17" customWidth="1"/>
    <col min="3" max="3" width="15.6640625" customWidth="1"/>
  </cols>
  <sheetData>
    <row r="1" spans="1:65" ht="51" x14ac:dyDescent="0.2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 t="s">
        <v>1</v>
      </c>
      <c r="I1" s="4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  <c r="AB1" s="3" t="s">
        <v>21</v>
      </c>
      <c r="AC1" s="3" t="s">
        <v>22</v>
      </c>
      <c r="AD1" s="4" t="s">
        <v>2</v>
      </c>
      <c r="AE1" s="3" t="s">
        <v>23</v>
      </c>
      <c r="AF1" s="3">
        <v>1</v>
      </c>
      <c r="AG1" s="3">
        <v>2</v>
      </c>
      <c r="AH1" s="5">
        <v>3</v>
      </c>
      <c r="AI1" s="3">
        <v>4</v>
      </c>
      <c r="AJ1" s="3">
        <v>5</v>
      </c>
      <c r="AK1" s="3" t="s">
        <v>1</v>
      </c>
      <c r="AL1" s="4" t="s">
        <v>2</v>
      </c>
      <c r="AM1" s="3" t="s">
        <v>24</v>
      </c>
      <c r="AN1" s="3" t="s">
        <v>25</v>
      </c>
      <c r="AO1" s="3" t="s">
        <v>26</v>
      </c>
      <c r="AP1" s="3" t="s">
        <v>27</v>
      </c>
      <c r="AQ1" s="3" t="s">
        <v>28</v>
      </c>
      <c r="AR1" s="3" t="s">
        <v>29</v>
      </c>
      <c r="AS1" s="3" t="s">
        <v>30</v>
      </c>
      <c r="AT1" s="3" t="s">
        <v>31</v>
      </c>
      <c r="AU1" s="3" t="s">
        <v>32</v>
      </c>
      <c r="AV1" s="3" t="s">
        <v>33</v>
      </c>
      <c r="AW1" s="3" t="s">
        <v>34</v>
      </c>
      <c r="AX1" s="3" t="s">
        <v>35</v>
      </c>
      <c r="AY1" s="3" t="s">
        <v>36</v>
      </c>
      <c r="AZ1" s="3" t="s">
        <v>37</v>
      </c>
      <c r="BA1" s="3" t="s">
        <v>38</v>
      </c>
      <c r="BB1" s="3" t="s">
        <v>39</v>
      </c>
      <c r="BC1" s="3" t="s">
        <v>40</v>
      </c>
      <c r="BD1" s="3" t="s">
        <v>41</v>
      </c>
      <c r="BE1" s="3" t="s">
        <v>42</v>
      </c>
      <c r="BF1" s="3" t="s">
        <v>43</v>
      </c>
      <c r="BG1" s="3" t="s">
        <v>44</v>
      </c>
      <c r="BH1" s="3" t="s">
        <v>45</v>
      </c>
      <c r="BI1" s="3" t="s">
        <v>46</v>
      </c>
      <c r="BJ1" s="3" t="s">
        <v>1</v>
      </c>
      <c r="BK1" s="4" t="s">
        <v>2</v>
      </c>
      <c r="BL1" s="3" t="s">
        <v>47</v>
      </c>
      <c r="BM1" s="5" t="s">
        <v>48</v>
      </c>
    </row>
    <row r="2" spans="1:65" ht="42" x14ac:dyDescent="0.2">
      <c r="A2" s="6"/>
      <c r="B2" s="5" t="s">
        <v>49</v>
      </c>
      <c r="C2" s="3" t="s">
        <v>50</v>
      </c>
      <c r="D2" s="5"/>
      <c r="E2" s="5"/>
      <c r="F2" s="5"/>
      <c r="G2" s="5"/>
      <c r="H2" s="5"/>
      <c r="I2" s="5"/>
      <c r="J2" s="5"/>
      <c r="K2" s="5"/>
      <c r="L2" s="5"/>
      <c r="M2" s="5"/>
      <c r="N2" s="3" t="s">
        <v>51</v>
      </c>
      <c r="O2" s="5"/>
      <c r="P2" s="5"/>
      <c r="Q2" s="5"/>
      <c r="R2" s="5"/>
      <c r="S2" s="5"/>
      <c r="T2" s="5"/>
      <c r="U2" s="5"/>
      <c r="V2" s="5" t="s">
        <v>52</v>
      </c>
      <c r="W2" s="3" t="s">
        <v>53</v>
      </c>
      <c r="X2" s="5"/>
      <c r="Y2" s="5"/>
      <c r="Z2" s="5"/>
      <c r="AA2" s="5"/>
      <c r="AB2" s="5"/>
      <c r="AC2" s="5"/>
      <c r="AD2" s="5"/>
      <c r="AE2" s="5"/>
      <c r="AF2" s="3" t="s">
        <v>53</v>
      </c>
      <c r="AG2" s="5"/>
      <c r="AH2" s="5"/>
      <c r="AI2" s="5"/>
      <c r="AJ2" s="5"/>
      <c r="AK2" s="5"/>
      <c r="AL2" s="5"/>
      <c r="AM2" s="5"/>
      <c r="AN2" s="3"/>
      <c r="AO2" s="5"/>
      <c r="AP2" s="3" t="s">
        <v>53</v>
      </c>
      <c r="AQ2" s="5"/>
      <c r="AR2" s="3" t="s">
        <v>54</v>
      </c>
      <c r="AS2" s="5" t="s">
        <v>55</v>
      </c>
      <c r="AT2" s="5"/>
      <c r="AU2" s="3"/>
      <c r="AV2" s="3"/>
      <c r="AW2" s="3" t="s">
        <v>56</v>
      </c>
      <c r="AX2" s="3" t="s">
        <v>57</v>
      </c>
      <c r="AY2" s="5" t="s">
        <v>58</v>
      </c>
      <c r="AZ2" s="5"/>
      <c r="BA2" s="3" t="s">
        <v>59</v>
      </c>
      <c r="BB2" s="5"/>
      <c r="BC2" s="5"/>
      <c r="BD2" s="3" t="s">
        <v>60</v>
      </c>
      <c r="BE2" s="3" t="s">
        <v>61</v>
      </c>
      <c r="BF2" s="3" t="s">
        <v>62</v>
      </c>
      <c r="BG2" s="5"/>
      <c r="BH2" s="3" t="s">
        <v>63</v>
      </c>
      <c r="BI2" s="3" t="s">
        <v>64</v>
      </c>
      <c r="BJ2" s="5"/>
      <c r="BK2" s="5"/>
      <c r="BL2" s="5"/>
      <c r="BM2" s="5"/>
    </row>
    <row r="3" spans="1:65" x14ac:dyDescent="0.2">
      <c r="A3" s="1" t="s">
        <v>65</v>
      </c>
      <c r="B3" s="7" t="s">
        <v>66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f t="shared" ref="H3:H42" si="0">SUM(C3:G3)</f>
        <v>5</v>
      </c>
      <c r="I3" s="3">
        <f t="shared" ref="I3:I42" si="1">H3/2</f>
        <v>2.5</v>
      </c>
      <c r="J3" s="3"/>
      <c r="K3" s="3">
        <v>2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2</v>
      </c>
      <c r="R3" s="3">
        <v>1</v>
      </c>
      <c r="S3" s="3">
        <v>3</v>
      </c>
      <c r="T3" s="3">
        <v>2</v>
      </c>
      <c r="U3" s="3">
        <v>3</v>
      </c>
      <c r="V3" s="3">
        <v>4</v>
      </c>
      <c r="W3" s="3">
        <v>1</v>
      </c>
      <c r="X3" s="3">
        <v>3</v>
      </c>
      <c r="Y3" s="3">
        <v>2</v>
      </c>
      <c r="Z3" s="3">
        <v>1</v>
      </c>
      <c r="AA3" s="3">
        <v>2</v>
      </c>
      <c r="AB3" s="3">
        <v>2</v>
      </c>
      <c r="AC3" s="3">
        <f t="shared" ref="AC3:AC42" si="2">SUM(K3:AB3)</f>
        <v>35</v>
      </c>
      <c r="AD3" s="4">
        <f t="shared" ref="AD3:AD42" si="3">AC3/5</f>
        <v>7</v>
      </c>
      <c r="AE3" s="3"/>
      <c r="AF3" s="3">
        <v>2</v>
      </c>
      <c r="AG3" s="3">
        <v>2</v>
      </c>
      <c r="AH3" s="5">
        <v>2</v>
      </c>
      <c r="AI3" s="3">
        <v>2</v>
      </c>
      <c r="AJ3" s="3">
        <v>2</v>
      </c>
      <c r="AK3" s="3">
        <f t="shared" ref="AK3:AK42" si="4">SUM(AF3:AJ3)</f>
        <v>10</v>
      </c>
      <c r="AL3" s="4">
        <f>AK3/2</f>
        <v>5</v>
      </c>
      <c r="AM3" s="3"/>
      <c r="AN3" s="3">
        <v>2</v>
      </c>
      <c r="AO3" s="5">
        <v>2</v>
      </c>
      <c r="AP3" s="3">
        <v>1</v>
      </c>
      <c r="AQ3" s="3">
        <v>2</v>
      </c>
      <c r="AR3" s="3">
        <v>2</v>
      </c>
      <c r="AS3" s="3">
        <v>1</v>
      </c>
      <c r="AT3" s="3">
        <v>1</v>
      </c>
      <c r="AU3" s="3">
        <v>2</v>
      </c>
      <c r="AV3" s="3">
        <v>1</v>
      </c>
      <c r="AW3" s="3">
        <v>2</v>
      </c>
      <c r="AX3" s="3">
        <v>2</v>
      </c>
      <c r="AY3" s="3">
        <v>3</v>
      </c>
      <c r="AZ3" s="3">
        <v>1</v>
      </c>
      <c r="BA3" s="3">
        <v>2</v>
      </c>
      <c r="BB3" s="3">
        <v>2</v>
      </c>
      <c r="BC3" s="3">
        <v>2</v>
      </c>
      <c r="BD3" s="3">
        <v>2</v>
      </c>
      <c r="BE3" s="3">
        <v>2</v>
      </c>
      <c r="BF3" s="3">
        <v>2</v>
      </c>
      <c r="BG3" s="3">
        <v>1</v>
      </c>
      <c r="BH3" s="3">
        <v>3</v>
      </c>
      <c r="BI3" s="3">
        <v>2</v>
      </c>
      <c r="BJ3" s="3">
        <f t="shared" ref="BJ3:BJ42" si="5">SUM(AN3:BI3)</f>
        <v>40</v>
      </c>
      <c r="BK3" s="4">
        <f t="shared" ref="BK3:BK42" si="6">BJ3/5</f>
        <v>8</v>
      </c>
      <c r="BL3" s="3">
        <f t="shared" ref="BL3:BL42" si="7">BK3+AL3+AD3+I3</f>
        <v>22.5</v>
      </c>
      <c r="BM3" s="5">
        <f t="shared" ref="BM3:BM42" si="8">BJ3+AK3+AC3+H3</f>
        <v>90</v>
      </c>
    </row>
    <row r="4" spans="1:65" x14ac:dyDescent="0.2">
      <c r="A4" s="8" t="s">
        <v>67</v>
      </c>
      <c r="B4" s="9"/>
      <c r="C4" s="5"/>
      <c r="D4" s="5"/>
      <c r="E4" s="5"/>
      <c r="F4" s="5"/>
      <c r="G4" s="5"/>
      <c r="H4" s="3">
        <f t="shared" si="0"/>
        <v>0</v>
      </c>
      <c r="I4" s="3">
        <f t="shared" si="1"/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>
        <f t="shared" si="2"/>
        <v>0</v>
      </c>
      <c r="AD4" s="4">
        <f t="shared" si="3"/>
        <v>0</v>
      </c>
      <c r="AE4" s="5"/>
      <c r="AF4" s="5"/>
      <c r="AG4" s="5"/>
      <c r="AH4" s="5"/>
      <c r="AI4" s="5"/>
      <c r="AJ4" s="5"/>
      <c r="AK4" s="3">
        <f t="shared" si="4"/>
        <v>0</v>
      </c>
      <c r="AL4" s="4">
        <f t="shared" ref="AL3:AL42" si="9">AK4/4</f>
        <v>0</v>
      </c>
      <c r="AM4" s="5"/>
      <c r="AN4" s="10"/>
      <c r="AO4" s="10"/>
      <c r="AP4" s="5"/>
      <c r="AQ4" s="3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">
        <f t="shared" si="5"/>
        <v>0</v>
      </c>
      <c r="BK4" s="4">
        <f t="shared" si="6"/>
        <v>0</v>
      </c>
      <c r="BL4" s="3">
        <f t="shared" si="7"/>
        <v>0</v>
      </c>
      <c r="BM4" s="5">
        <f t="shared" si="8"/>
        <v>0</v>
      </c>
    </row>
    <row r="5" spans="1:65" x14ac:dyDescent="0.2">
      <c r="A5" s="8" t="s">
        <v>68</v>
      </c>
      <c r="B5" s="9"/>
      <c r="C5" s="5"/>
      <c r="D5" s="5"/>
      <c r="E5" s="5"/>
      <c r="F5" s="5"/>
      <c r="G5" s="5"/>
      <c r="H5" s="3">
        <f t="shared" si="0"/>
        <v>0</v>
      </c>
      <c r="I5" s="3">
        <f t="shared" si="1"/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>
        <f t="shared" si="2"/>
        <v>0</v>
      </c>
      <c r="AD5" s="4">
        <f t="shared" si="3"/>
        <v>0</v>
      </c>
      <c r="AE5" s="5"/>
      <c r="AF5" s="5"/>
      <c r="AG5" s="5"/>
      <c r="AH5" s="5"/>
      <c r="AI5" s="5"/>
      <c r="AJ5" s="5"/>
      <c r="AK5" s="3">
        <f t="shared" si="4"/>
        <v>0</v>
      </c>
      <c r="AL5" s="4">
        <f t="shared" si="9"/>
        <v>0</v>
      </c>
      <c r="AM5" s="5"/>
      <c r="AN5" s="10"/>
      <c r="AO5" s="10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3">
        <f t="shared" si="5"/>
        <v>0</v>
      </c>
      <c r="BK5" s="4">
        <f t="shared" si="6"/>
        <v>0</v>
      </c>
      <c r="BL5" s="3">
        <f t="shared" si="7"/>
        <v>0</v>
      </c>
      <c r="BM5" s="5">
        <f t="shared" si="8"/>
        <v>0</v>
      </c>
    </row>
    <row r="6" spans="1:65" x14ac:dyDescent="0.2">
      <c r="A6" s="8" t="s">
        <v>69</v>
      </c>
      <c r="B6" s="9"/>
      <c r="C6" s="5"/>
      <c r="D6" s="5"/>
      <c r="E6" s="5"/>
      <c r="F6" s="5"/>
      <c r="G6" s="5"/>
      <c r="H6" s="3">
        <f t="shared" si="0"/>
        <v>0</v>
      </c>
      <c r="I6" s="3">
        <f t="shared" si="1"/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>
        <f t="shared" si="2"/>
        <v>0</v>
      </c>
      <c r="AD6" s="4">
        <f t="shared" si="3"/>
        <v>0</v>
      </c>
      <c r="AE6" s="5"/>
      <c r="AF6" s="5"/>
      <c r="AG6" s="5"/>
      <c r="AH6" s="5"/>
      <c r="AI6" s="5"/>
      <c r="AJ6" s="5"/>
      <c r="AK6" s="3">
        <f t="shared" si="4"/>
        <v>0</v>
      </c>
      <c r="AL6" s="4">
        <f t="shared" si="9"/>
        <v>0</v>
      </c>
      <c r="AM6" s="5"/>
      <c r="AN6" s="10"/>
      <c r="AO6" s="10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3">
        <f t="shared" si="5"/>
        <v>0</v>
      </c>
      <c r="BK6" s="4">
        <f t="shared" si="6"/>
        <v>0</v>
      </c>
      <c r="BL6" s="3">
        <f t="shared" si="7"/>
        <v>0</v>
      </c>
      <c r="BM6" s="5">
        <f t="shared" si="8"/>
        <v>0</v>
      </c>
    </row>
    <row r="7" spans="1:65" x14ac:dyDescent="0.2">
      <c r="A7" s="8" t="s">
        <v>70</v>
      </c>
      <c r="B7" s="9"/>
      <c r="C7" s="5"/>
      <c r="D7" s="5"/>
      <c r="E7" s="5"/>
      <c r="F7" s="5"/>
      <c r="G7" s="5"/>
      <c r="H7" s="3">
        <f t="shared" si="0"/>
        <v>0</v>
      </c>
      <c r="I7" s="3">
        <f t="shared" si="1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>
        <f t="shared" si="2"/>
        <v>0</v>
      </c>
      <c r="AD7" s="4">
        <f t="shared" si="3"/>
        <v>0</v>
      </c>
      <c r="AE7" s="5"/>
      <c r="AF7" s="5"/>
      <c r="AG7" s="5"/>
      <c r="AH7" s="5"/>
      <c r="AI7" s="5"/>
      <c r="AJ7" s="5"/>
      <c r="AK7" s="3">
        <f t="shared" si="4"/>
        <v>0</v>
      </c>
      <c r="AL7" s="4">
        <f t="shared" si="9"/>
        <v>0</v>
      </c>
      <c r="AM7" s="5"/>
      <c r="AN7" s="10"/>
      <c r="AO7" s="10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">
        <f t="shared" si="5"/>
        <v>0</v>
      </c>
      <c r="BK7" s="4">
        <f t="shared" si="6"/>
        <v>0</v>
      </c>
      <c r="BL7" s="3">
        <f t="shared" si="7"/>
        <v>0</v>
      </c>
      <c r="BM7" s="5">
        <f t="shared" si="8"/>
        <v>0</v>
      </c>
    </row>
    <row r="8" spans="1:65" x14ac:dyDescent="0.2">
      <c r="A8" s="8" t="s">
        <v>71</v>
      </c>
      <c r="B8" s="9"/>
      <c r="C8" s="5"/>
      <c r="D8" s="5"/>
      <c r="E8" s="5"/>
      <c r="F8" s="5"/>
      <c r="G8" s="5"/>
      <c r="H8" s="3">
        <f t="shared" si="0"/>
        <v>0</v>
      </c>
      <c r="I8" s="3">
        <f t="shared" si="1"/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>
        <f t="shared" si="2"/>
        <v>0</v>
      </c>
      <c r="AD8" s="4">
        <f t="shared" si="3"/>
        <v>0</v>
      </c>
      <c r="AE8" s="5"/>
      <c r="AF8" s="5"/>
      <c r="AG8" s="5"/>
      <c r="AH8" s="5"/>
      <c r="AI8" s="5"/>
      <c r="AJ8" s="5"/>
      <c r="AK8" s="3">
        <f t="shared" si="4"/>
        <v>0</v>
      </c>
      <c r="AL8" s="4">
        <f t="shared" si="9"/>
        <v>0</v>
      </c>
      <c r="AM8" s="5"/>
      <c r="AN8" s="10"/>
      <c r="AO8" s="10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3">
        <f t="shared" si="5"/>
        <v>0</v>
      </c>
      <c r="BK8" s="4">
        <f t="shared" si="6"/>
        <v>0</v>
      </c>
      <c r="BL8" s="3">
        <f t="shared" si="7"/>
        <v>0</v>
      </c>
      <c r="BM8" s="5">
        <f t="shared" si="8"/>
        <v>0</v>
      </c>
    </row>
    <row r="9" spans="1:65" x14ac:dyDescent="0.2">
      <c r="A9" s="8" t="s">
        <v>72</v>
      </c>
      <c r="B9" s="9"/>
      <c r="C9" s="5"/>
      <c r="D9" s="5"/>
      <c r="E9" s="5"/>
      <c r="F9" s="5"/>
      <c r="G9" s="5"/>
      <c r="H9" s="3">
        <f t="shared" si="0"/>
        <v>0</v>
      </c>
      <c r="I9" s="3">
        <f t="shared" si="1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>
        <f t="shared" si="2"/>
        <v>0</v>
      </c>
      <c r="AD9" s="4">
        <f t="shared" si="3"/>
        <v>0</v>
      </c>
      <c r="AE9" s="5"/>
      <c r="AF9" s="5"/>
      <c r="AG9" s="5"/>
      <c r="AH9" s="5"/>
      <c r="AI9" s="5"/>
      <c r="AJ9" s="5"/>
      <c r="AK9" s="3">
        <f t="shared" si="4"/>
        <v>0</v>
      </c>
      <c r="AL9" s="4">
        <f t="shared" si="9"/>
        <v>0</v>
      </c>
      <c r="AM9" s="5"/>
      <c r="AN9" s="10"/>
      <c r="AO9" s="10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3">
        <f t="shared" si="5"/>
        <v>0</v>
      </c>
      <c r="BK9" s="4">
        <f t="shared" si="6"/>
        <v>0</v>
      </c>
      <c r="BL9" s="3">
        <f t="shared" si="7"/>
        <v>0</v>
      </c>
      <c r="BM9" s="5">
        <f t="shared" si="8"/>
        <v>0</v>
      </c>
    </row>
    <row r="10" spans="1:65" x14ac:dyDescent="0.2">
      <c r="A10" s="8" t="s">
        <v>73</v>
      </c>
      <c r="B10" s="9"/>
      <c r="C10" s="5"/>
      <c r="D10" s="5"/>
      <c r="E10" s="5"/>
      <c r="F10" s="5"/>
      <c r="G10" s="5"/>
      <c r="H10" s="3">
        <f t="shared" si="0"/>
        <v>0</v>
      </c>
      <c r="I10" s="3">
        <f t="shared" si="1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">
        <f t="shared" si="2"/>
        <v>0</v>
      </c>
      <c r="AD10" s="4">
        <f t="shared" si="3"/>
        <v>0</v>
      </c>
      <c r="AE10" s="5"/>
      <c r="AF10" s="5"/>
      <c r="AG10" s="5"/>
      <c r="AH10" s="5"/>
      <c r="AI10" s="5"/>
      <c r="AJ10" s="5"/>
      <c r="AK10" s="3">
        <f t="shared" si="4"/>
        <v>0</v>
      </c>
      <c r="AL10" s="4">
        <f t="shared" si="9"/>
        <v>0</v>
      </c>
      <c r="AM10" s="5"/>
      <c r="AN10" s="10"/>
      <c r="AO10" s="10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3">
        <f t="shared" si="5"/>
        <v>0</v>
      </c>
      <c r="BK10" s="4">
        <f t="shared" si="6"/>
        <v>0</v>
      </c>
      <c r="BL10" s="3">
        <f t="shared" si="7"/>
        <v>0</v>
      </c>
      <c r="BM10" s="5">
        <f t="shared" si="8"/>
        <v>0</v>
      </c>
    </row>
    <row r="11" spans="1:65" x14ac:dyDescent="0.2">
      <c r="A11" s="8" t="s">
        <v>74</v>
      </c>
      <c r="B11" s="9"/>
      <c r="C11" s="5"/>
      <c r="D11" s="5"/>
      <c r="E11" s="5"/>
      <c r="F11" s="5"/>
      <c r="G11" s="5"/>
      <c r="H11" s="3">
        <f t="shared" si="0"/>
        <v>0</v>
      </c>
      <c r="I11" s="3">
        <f t="shared" si="1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">
        <f t="shared" si="2"/>
        <v>0</v>
      </c>
      <c r="AD11" s="4">
        <f t="shared" si="3"/>
        <v>0</v>
      </c>
      <c r="AE11" s="5"/>
      <c r="AF11" s="5"/>
      <c r="AG11" s="5"/>
      <c r="AH11" s="5"/>
      <c r="AI11" s="5"/>
      <c r="AJ11" s="5"/>
      <c r="AK11" s="3">
        <f t="shared" si="4"/>
        <v>0</v>
      </c>
      <c r="AL11" s="4">
        <f t="shared" si="9"/>
        <v>0</v>
      </c>
      <c r="AM11" s="5"/>
      <c r="AN11" s="10"/>
      <c r="AO11" s="10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3">
        <f t="shared" si="5"/>
        <v>0</v>
      </c>
      <c r="BK11" s="4">
        <f t="shared" si="6"/>
        <v>0</v>
      </c>
      <c r="BL11" s="3">
        <f t="shared" si="7"/>
        <v>0</v>
      </c>
      <c r="BM11" s="5">
        <f t="shared" si="8"/>
        <v>0</v>
      </c>
    </row>
    <row r="12" spans="1:65" x14ac:dyDescent="0.2">
      <c r="A12" s="8" t="s">
        <v>75</v>
      </c>
      <c r="B12" s="9"/>
      <c r="C12" s="5"/>
      <c r="D12" s="5"/>
      <c r="E12" s="5"/>
      <c r="F12" s="5"/>
      <c r="G12" s="5"/>
      <c r="H12" s="3">
        <f t="shared" si="0"/>
        <v>0</v>
      </c>
      <c r="I12" s="3">
        <f t="shared" si="1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3">
        <f t="shared" si="2"/>
        <v>0</v>
      </c>
      <c r="AD12" s="4">
        <f t="shared" si="3"/>
        <v>0</v>
      </c>
      <c r="AE12" s="5"/>
      <c r="AF12" s="5"/>
      <c r="AG12" s="5"/>
      <c r="AH12" s="5"/>
      <c r="AI12" s="5"/>
      <c r="AJ12" s="5"/>
      <c r="AK12" s="3">
        <f t="shared" si="4"/>
        <v>0</v>
      </c>
      <c r="AL12" s="4">
        <f t="shared" si="9"/>
        <v>0</v>
      </c>
      <c r="AM12" s="5"/>
      <c r="AN12" s="10"/>
      <c r="AO12" s="10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3">
        <f t="shared" si="5"/>
        <v>0</v>
      </c>
      <c r="BK12" s="4">
        <f t="shared" si="6"/>
        <v>0</v>
      </c>
      <c r="BL12" s="3">
        <f t="shared" si="7"/>
        <v>0</v>
      </c>
      <c r="BM12" s="5">
        <f t="shared" si="8"/>
        <v>0</v>
      </c>
    </row>
    <row r="13" spans="1:65" x14ac:dyDescent="0.2">
      <c r="A13" s="8" t="s">
        <v>76</v>
      </c>
      <c r="B13" s="9"/>
      <c r="C13" s="5"/>
      <c r="D13" s="5"/>
      <c r="E13" s="5"/>
      <c r="F13" s="5"/>
      <c r="G13" s="5"/>
      <c r="H13" s="3">
        <f t="shared" si="0"/>
        <v>0</v>
      </c>
      <c r="I13" s="3">
        <f t="shared" si="1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3">
        <f t="shared" si="2"/>
        <v>0</v>
      </c>
      <c r="AD13" s="4">
        <f t="shared" si="3"/>
        <v>0</v>
      </c>
      <c r="AE13" s="5"/>
      <c r="AF13" s="5"/>
      <c r="AG13" s="5"/>
      <c r="AH13" s="5"/>
      <c r="AI13" s="5"/>
      <c r="AJ13" s="5"/>
      <c r="AK13" s="3">
        <f t="shared" si="4"/>
        <v>0</v>
      </c>
      <c r="AL13" s="4">
        <f t="shared" si="9"/>
        <v>0</v>
      </c>
      <c r="AM13" s="5"/>
      <c r="AN13" s="10"/>
      <c r="AO13" s="10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3">
        <f t="shared" si="5"/>
        <v>0</v>
      </c>
      <c r="BK13" s="4">
        <f t="shared" si="6"/>
        <v>0</v>
      </c>
      <c r="BL13" s="3">
        <f t="shared" si="7"/>
        <v>0</v>
      </c>
      <c r="BM13" s="5">
        <f t="shared" si="8"/>
        <v>0</v>
      </c>
    </row>
    <row r="14" spans="1:65" x14ac:dyDescent="0.2">
      <c r="A14" s="8" t="s">
        <v>77</v>
      </c>
      <c r="B14" s="9"/>
      <c r="C14" s="5"/>
      <c r="D14" s="5"/>
      <c r="E14" s="5"/>
      <c r="F14" s="5"/>
      <c r="G14" s="5"/>
      <c r="H14" s="3">
        <f t="shared" si="0"/>
        <v>0</v>
      </c>
      <c r="I14" s="3">
        <f t="shared" si="1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3">
        <f t="shared" si="2"/>
        <v>0</v>
      </c>
      <c r="AD14" s="4">
        <f t="shared" si="3"/>
        <v>0</v>
      </c>
      <c r="AE14" s="5"/>
      <c r="AF14" s="5"/>
      <c r="AG14" s="5"/>
      <c r="AH14" s="5"/>
      <c r="AI14" s="5"/>
      <c r="AJ14" s="5"/>
      <c r="AK14" s="3">
        <f t="shared" si="4"/>
        <v>0</v>
      </c>
      <c r="AL14" s="4">
        <f t="shared" si="9"/>
        <v>0</v>
      </c>
      <c r="AM14" s="5"/>
      <c r="AN14" s="10"/>
      <c r="AO14" s="10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3">
        <f t="shared" si="5"/>
        <v>0</v>
      </c>
      <c r="BK14" s="4">
        <f t="shared" si="6"/>
        <v>0</v>
      </c>
      <c r="BL14" s="3">
        <f t="shared" si="7"/>
        <v>0</v>
      </c>
      <c r="BM14" s="5">
        <f t="shared" si="8"/>
        <v>0</v>
      </c>
    </row>
    <row r="15" spans="1:65" x14ac:dyDescent="0.2">
      <c r="A15" s="8" t="s">
        <v>78</v>
      </c>
      <c r="B15" s="9"/>
      <c r="C15" s="5"/>
      <c r="D15" s="5"/>
      <c r="E15" s="5"/>
      <c r="F15" s="5"/>
      <c r="G15" s="5"/>
      <c r="H15" s="3">
        <f t="shared" si="0"/>
        <v>0</v>
      </c>
      <c r="I15" s="3">
        <f t="shared" si="1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3">
        <f t="shared" si="2"/>
        <v>0</v>
      </c>
      <c r="AD15" s="4">
        <f t="shared" si="3"/>
        <v>0</v>
      </c>
      <c r="AE15" s="5"/>
      <c r="AF15" s="5"/>
      <c r="AG15" s="5"/>
      <c r="AH15" s="5"/>
      <c r="AI15" s="5"/>
      <c r="AJ15" s="5"/>
      <c r="AK15" s="3">
        <f t="shared" si="4"/>
        <v>0</v>
      </c>
      <c r="AL15" s="4">
        <f t="shared" si="9"/>
        <v>0</v>
      </c>
      <c r="AM15" s="5"/>
      <c r="AN15" s="10"/>
      <c r="AO15" s="10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3">
        <f t="shared" si="5"/>
        <v>0</v>
      </c>
      <c r="BK15" s="4">
        <f t="shared" si="6"/>
        <v>0</v>
      </c>
      <c r="BL15" s="3">
        <f t="shared" si="7"/>
        <v>0</v>
      </c>
      <c r="BM15" s="5">
        <f t="shared" si="8"/>
        <v>0</v>
      </c>
    </row>
    <row r="16" spans="1:65" x14ac:dyDescent="0.2">
      <c r="A16" s="8" t="s">
        <v>79</v>
      </c>
      <c r="B16" s="9"/>
      <c r="C16" s="5"/>
      <c r="D16" s="5"/>
      <c r="E16" s="5"/>
      <c r="F16" s="5"/>
      <c r="G16" s="5"/>
      <c r="H16" s="3">
        <f t="shared" si="0"/>
        <v>0</v>
      </c>
      <c r="I16" s="3">
        <f t="shared" si="1"/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3">
        <f t="shared" si="2"/>
        <v>0</v>
      </c>
      <c r="AD16" s="4">
        <f t="shared" si="3"/>
        <v>0</v>
      </c>
      <c r="AE16" s="5"/>
      <c r="AF16" s="5"/>
      <c r="AG16" s="5"/>
      <c r="AH16" s="5"/>
      <c r="AI16" s="5"/>
      <c r="AJ16" s="5"/>
      <c r="AK16" s="3">
        <f t="shared" si="4"/>
        <v>0</v>
      </c>
      <c r="AL16" s="4">
        <f t="shared" si="9"/>
        <v>0</v>
      </c>
      <c r="AM16" s="5"/>
      <c r="AN16" s="10"/>
      <c r="AO16" s="10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3">
        <f t="shared" si="5"/>
        <v>0</v>
      </c>
      <c r="BK16" s="4">
        <f t="shared" si="6"/>
        <v>0</v>
      </c>
      <c r="BL16" s="3">
        <f t="shared" si="7"/>
        <v>0</v>
      </c>
      <c r="BM16" s="5">
        <f t="shared" si="8"/>
        <v>0</v>
      </c>
    </row>
    <row r="17" spans="1:65" x14ac:dyDescent="0.2">
      <c r="A17" s="8" t="s">
        <v>80</v>
      </c>
      <c r="B17" s="9"/>
      <c r="C17" s="5"/>
      <c r="D17" s="5"/>
      <c r="E17" s="5"/>
      <c r="F17" s="5"/>
      <c r="G17" s="5"/>
      <c r="H17" s="3">
        <f t="shared" si="0"/>
        <v>0</v>
      </c>
      <c r="I17" s="3">
        <f t="shared" si="1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">
        <f t="shared" si="2"/>
        <v>0</v>
      </c>
      <c r="AD17" s="4">
        <f t="shared" si="3"/>
        <v>0</v>
      </c>
      <c r="AE17" s="5"/>
      <c r="AF17" s="5"/>
      <c r="AG17" s="5"/>
      <c r="AH17" s="5"/>
      <c r="AI17" s="5"/>
      <c r="AJ17" s="5"/>
      <c r="AK17" s="3">
        <f t="shared" si="4"/>
        <v>0</v>
      </c>
      <c r="AL17" s="4">
        <f t="shared" si="9"/>
        <v>0</v>
      </c>
      <c r="AM17" s="5"/>
      <c r="AN17" s="10"/>
      <c r="AO17" s="10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3">
        <f t="shared" si="5"/>
        <v>0</v>
      </c>
      <c r="BK17" s="4">
        <f t="shared" si="6"/>
        <v>0</v>
      </c>
      <c r="BL17" s="3">
        <f t="shared" si="7"/>
        <v>0</v>
      </c>
      <c r="BM17" s="5">
        <f t="shared" si="8"/>
        <v>0</v>
      </c>
    </row>
    <row r="18" spans="1:65" x14ac:dyDescent="0.2">
      <c r="A18" s="8" t="s">
        <v>81</v>
      </c>
      <c r="B18" s="9"/>
      <c r="C18" s="5"/>
      <c r="D18" s="5"/>
      <c r="E18" s="5"/>
      <c r="F18" s="5"/>
      <c r="G18" s="5"/>
      <c r="H18" s="3">
        <f t="shared" si="0"/>
        <v>0</v>
      </c>
      <c r="I18" s="3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3">
        <f t="shared" si="2"/>
        <v>0</v>
      </c>
      <c r="AD18" s="4">
        <f t="shared" si="3"/>
        <v>0</v>
      </c>
      <c r="AE18" s="5"/>
      <c r="AF18" s="5"/>
      <c r="AG18" s="5"/>
      <c r="AH18" s="5"/>
      <c r="AI18" s="5"/>
      <c r="AJ18" s="5"/>
      <c r="AK18" s="3">
        <f t="shared" si="4"/>
        <v>0</v>
      </c>
      <c r="AL18" s="4">
        <f t="shared" si="9"/>
        <v>0</v>
      </c>
      <c r="AM18" s="5"/>
      <c r="AN18" s="10"/>
      <c r="AO18" s="10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3">
        <f t="shared" si="5"/>
        <v>0</v>
      </c>
      <c r="BK18" s="4">
        <f t="shared" si="6"/>
        <v>0</v>
      </c>
      <c r="BL18" s="3">
        <f t="shared" si="7"/>
        <v>0</v>
      </c>
      <c r="BM18" s="5">
        <f t="shared" si="8"/>
        <v>0</v>
      </c>
    </row>
    <row r="19" spans="1:65" x14ac:dyDescent="0.2">
      <c r="A19" s="8" t="s">
        <v>82</v>
      </c>
      <c r="B19" s="9"/>
      <c r="C19" s="5"/>
      <c r="D19" s="5"/>
      <c r="E19" s="5"/>
      <c r="F19" s="5"/>
      <c r="G19" s="5"/>
      <c r="H19" s="3">
        <f t="shared" si="0"/>
        <v>0</v>
      </c>
      <c r="I19" s="3">
        <f t="shared" si="1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3">
        <f t="shared" si="2"/>
        <v>0</v>
      </c>
      <c r="AD19" s="4">
        <f t="shared" si="3"/>
        <v>0</v>
      </c>
      <c r="AE19" s="5"/>
      <c r="AF19" s="5"/>
      <c r="AG19" s="5"/>
      <c r="AH19" s="5"/>
      <c r="AI19" s="5"/>
      <c r="AJ19" s="5"/>
      <c r="AK19" s="3">
        <f t="shared" si="4"/>
        <v>0</v>
      </c>
      <c r="AL19" s="4">
        <f t="shared" si="9"/>
        <v>0</v>
      </c>
      <c r="AM19" s="5"/>
      <c r="AN19" s="10"/>
      <c r="AO19" s="10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3">
        <f t="shared" si="5"/>
        <v>0</v>
      </c>
      <c r="BK19" s="4">
        <f t="shared" si="6"/>
        <v>0</v>
      </c>
      <c r="BL19" s="3">
        <f t="shared" si="7"/>
        <v>0</v>
      </c>
      <c r="BM19" s="5">
        <f t="shared" si="8"/>
        <v>0</v>
      </c>
    </row>
    <row r="20" spans="1:65" x14ac:dyDescent="0.2">
      <c r="A20" s="8" t="s">
        <v>83</v>
      </c>
      <c r="B20" s="9"/>
      <c r="C20" s="5"/>
      <c r="D20" s="5"/>
      <c r="E20" s="5"/>
      <c r="F20" s="5"/>
      <c r="G20" s="5"/>
      <c r="H20" s="3">
        <f t="shared" si="0"/>
        <v>0</v>
      </c>
      <c r="I20" s="3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3">
        <f t="shared" si="2"/>
        <v>0</v>
      </c>
      <c r="AD20" s="4">
        <f t="shared" si="3"/>
        <v>0</v>
      </c>
      <c r="AE20" s="5"/>
      <c r="AF20" s="5"/>
      <c r="AG20" s="5"/>
      <c r="AH20" s="5"/>
      <c r="AI20" s="5"/>
      <c r="AJ20" s="5"/>
      <c r="AK20" s="3">
        <f t="shared" si="4"/>
        <v>0</v>
      </c>
      <c r="AL20" s="4">
        <f t="shared" si="9"/>
        <v>0</v>
      </c>
      <c r="AM20" s="5"/>
      <c r="AN20" s="10"/>
      <c r="AO20" s="10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3">
        <f t="shared" si="5"/>
        <v>0</v>
      </c>
      <c r="BK20" s="4">
        <f t="shared" si="6"/>
        <v>0</v>
      </c>
      <c r="BL20" s="3">
        <f t="shared" si="7"/>
        <v>0</v>
      </c>
      <c r="BM20" s="5">
        <f t="shared" si="8"/>
        <v>0</v>
      </c>
    </row>
    <row r="21" spans="1:65" x14ac:dyDescent="0.2">
      <c r="A21" s="8" t="s">
        <v>84</v>
      </c>
      <c r="B21" s="9"/>
      <c r="C21" s="5"/>
      <c r="D21" s="5"/>
      <c r="E21" s="5"/>
      <c r="F21" s="5"/>
      <c r="G21" s="5"/>
      <c r="H21" s="3">
        <f t="shared" si="0"/>
        <v>0</v>
      </c>
      <c r="I21" s="3">
        <f t="shared" si="1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">
        <f t="shared" si="2"/>
        <v>0</v>
      </c>
      <c r="AD21" s="4">
        <f t="shared" si="3"/>
        <v>0</v>
      </c>
      <c r="AE21" s="5"/>
      <c r="AF21" s="5"/>
      <c r="AG21" s="5"/>
      <c r="AH21" s="5"/>
      <c r="AI21" s="5"/>
      <c r="AJ21" s="5"/>
      <c r="AK21" s="3">
        <f t="shared" si="4"/>
        <v>0</v>
      </c>
      <c r="AL21" s="4">
        <f t="shared" si="9"/>
        <v>0</v>
      </c>
      <c r="AM21" s="5"/>
      <c r="AN21" s="10"/>
      <c r="AO21" s="10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>
        <f t="shared" si="5"/>
        <v>0</v>
      </c>
      <c r="BK21" s="4">
        <f t="shared" si="6"/>
        <v>0</v>
      </c>
      <c r="BL21" s="3">
        <f t="shared" si="7"/>
        <v>0</v>
      </c>
      <c r="BM21" s="5">
        <f t="shared" si="8"/>
        <v>0</v>
      </c>
    </row>
    <row r="22" spans="1:65" x14ac:dyDescent="0.2">
      <c r="A22" s="8" t="s">
        <v>85</v>
      </c>
      <c r="B22" s="9"/>
      <c r="C22" s="5"/>
      <c r="D22" s="5"/>
      <c r="E22" s="5"/>
      <c r="F22" s="3"/>
      <c r="G22" s="5"/>
      <c r="H22" s="3">
        <f t="shared" si="0"/>
        <v>0</v>
      </c>
      <c r="I22" s="3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3">
        <f t="shared" si="2"/>
        <v>0</v>
      </c>
      <c r="AD22" s="4">
        <f t="shared" si="3"/>
        <v>0</v>
      </c>
      <c r="AE22" s="5"/>
      <c r="AF22" s="5"/>
      <c r="AG22" s="5"/>
      <c r="AH22" s="5"/>
      <c r="AI22" s="5"/>
      <c r="AJ22" s="5"/>
      <c r="AK22" s="3">
        <f t="shared" si="4"/>
        <v>0</v>
      </c>
      <c r="AL22" s="4">
        <f t="shared" si="9"/>
        <v>0</v>
      </c>
      <c r="AM22" s="5"/>
      <c r="AN22" s="10"/>
      <c r="AO22" s="10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>
        <f t="shared" si="5"/>
        <v>0</v>
      </c>
      <c r="BK22" s="4">
        <f t="shared" si="6"/>
        <v>0</v>
      </c>
      <c r="BL22" s="3">
        <f t="shared" si="7"/>
        <v>0</v>
      </c>
      <c r="BM22" s="5">
        <f t="shared" si="8"/>
        <v>0</v>
      </c>
    </row>
    <row r="23" spans="1:65" x14ac:dyDescent="0.2">
      <c r="A23" s="8" t="s">
        <v>86</v>
      </c>
      <c r="B23" s="9"/>
      <c r="C23" s="5"/>
      <c r="D23" s="3"/>
      <c r="E23" s="5"/>
      <c r="F23" s="5"/>
      <c r="G23" s="5"/>
      <c r="H23" s="3">
        <f t="shared" si="0"/>
        <v>0</v>
      </c>
      <c r="I23" s="3">
        <f t="shared" si="1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3">
        <f t="shared" si="2"/>
        <v>0</v>
      </c>
      <c r="AD23" s="4">
        <f t="shared" si="3"/>
        <v>0</v>
      </c>
      <c r="AE23" s="5"/>
      <c r="AF23" s="5"/>
      <c r="AG23" s="5"/>
      <c r="AH23" s="5"/>
      <c r="AI23" s="5"/>
      <c r="AJ23" s="5"/>
      <c r="AK23" s="3">
        <f t="shared" si="4"/>
        <v>0</v>
      </c>
      <c r="AL23" s="4">
        <f t="shared" si="9"/>
        <v>0</v>
      </c>
      <c r="AM23" s="5"/>
      <c r="AN23" s="10"/>
      <c r="AO23" s="10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>
        <f t="shared" si="5"/>
        <v>0</v>
      </c>
      <c r="BK23" s="4">
        <f t="shared" si="6"/>
        <v>0</v>
      </c>
      <c r="BL23" s="3">
        <f t="shared" si="7"/>
        <v>0</v>
      </c>
      <c r="BM23" s="5">
        <f t="shared" si="8"/>
        <v>0</v>
      </c>
    </row>
    <row r="24" spans="1:65" x14ac:dyDescent="0.2">
      <c r="A24" s="8" t="s">
        <v>87</v>
      </c>
      <c r="B24" s="9"/>
      <c r="C24" s="5"/>
      <c r="D24" s="5"/>
      <c r="E24" s="5"/>
      <c r="F24" s="5"/>
      <c r="G24" s="5"/>
      <c r="H24" s="3">
        <f t="shared" si="0"/>
        <v>0</v>
      </c>
      <c r="I24" s="3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">
        <f t="shared" si="2"/>
        <v>0</v>
      </c>
      <c r="AD24" s="4">
        <f t="shared" si="3"/>
        <v>0</v>
      </c>
      <c r="AE24" s="5"/>
      <c r="AF24" s="5"/>
      <c r="AG24" s="5"/>
      <c r="AH24" s="5"/>
      <c r="AI24" s="5"/>
      <c r="AJ24" s="5"/>
      <c r="AK24" s="3">
        <f t="shared" si="4"/>
        <v>0</v>
      </c>
      <c r="AL24" s="4">
        <f t="shared" si="9"/>
        <v>0</v>
      </c>
      <c r="AM24" s="5"/>
      <c r="AN24" s="10"/>
      <c r="AO24" s="10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>
        <f t="shared" si="5"/>
        <v>0</v>
      </c>
      <c r="BK24" s="4">
        <f t="shared" si="6"/>
        <v>0</v>
      </c>
      <c r="BL24" s="3">
        <f t="shared" si="7"/>
        <v>0</v>
      </c>
      <c r="BM24" s="5">
        <f t="shared" si="8"/>
        <v>0</v>
      </c>
    </row>
    <row r="25" spans="1:65" x14ac:dyDescent="0.2">
      <c r="A25" s="8" t="s">
        <v>88</v>
      </c>
      <c r="B25" s="9"/>
      <c r="C25" s="5"/>
      <c r="D25" s="5"/>
      <c r="E25" s="5"/>
      <c r="F25" s="5"/>
      <c r="G25" s="5"/>
      <c r="H25" s="3">
        <f t="shared" si="0"/>
        <v>0</v>
      </c>
      <c r="I25" s="3">
        <f t="shared" si="1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3">
        <f t="shared" si="2"/>
        <v>0</v>
      </c>
      <c r="AD25" s="4">
        <f t="shared" si="3"/>
        <v>0</v>
      </c>
      <c r="AE25" s="5"/>
      <c r="AF25" s="5"/>
      <c r="AG25" s="5"/>
      <c r="AH25" s="5"/>
      <c r="AI25" s="5"/>
      <c r="AJ25" s="5"/>
      <c r="AK25" s="3">
        <f t="shared" si="4"/>
        <v>0</v>
      </c>
      <c r="AL25" s="4">
        <f t="shared" si="9"/>
        <v>0</v>
      </c>
      <c r="AM25" s="5"/>
      <c r="AN25" s="10"/>
      <c r="AO25" s="10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>
        <f t="shared" si="5"/>
        <v>0</v>
      </c>
      <c r="BK25" s="4">
        <f t="shared" si="6"/>
        <v>0</v>
      </c>
      <c r="BL25" s="3">
        <f t="shared" si="7"/>
        <v>0</v>
      </c>
      <c r="BM25" s="5">
        <f t="shared" si="8"/>
        <v>0</v>
      </c>
    </row>
    <row r="26" spans="1:65" x14ac:dyDescent="0.2">
      <c r="A26" s="8" t="s">
        <v>89</v>
      </c>
      <c r="B26" s="9"/>
      <c r="C26" s="5"/>
      <c r="D26" s="5"/>
      <c r="E26" s="5"/>
      <c r="F26" s="5"/>
      <c r="G26" s="5"/>
      <c r="H26" s="3">
        <f t="shared" si="0"/>
        <v>0</v>
      </c>
      <c r="I26" s="3">
        <f t="shared" si="1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3">
        <f t="shared" si="2"/>
        <v>0</v>
      </c>
      <c r="AD26" s="4">
        <f t="shared" si="3"/>
        <v>0</v>
      </c>
      <c r="AE26" s="5"/>
      <c r="AF26" s="5"/>
      <c r="AG26" s="5"/>
      <c r="AH26" s="5"/>
      <c r="AI26" s="5"/>
      <c r="AJ26" s="5"/>
      <c r="AK26" s="3">
        <f t="shared" si="4"/>
        <v>0</v>
      </c>
      <c r="AL26" s="4">
        <f t="shared" si="9"/>
        <v>0</v>
      </c>
      <c r="AM26" s="5"/>
      <c r="AN26" s="10"/>
      <c r="AO26" s="10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>
        <f t="shared" si="5"/>
        <v>0</v>
      </c>
      <c r="BK26" s="4">
        <f t="shared" si="6"/>
        <v>0</v>
      </c>
      <c r="BL26" s="3">
        <f t="shared" si="7"/>
        <v>0</v>
      </c>
      <c r="BM26" s="5">
        <f t="shared" si="8"/>
        <v>0</v>
      </c>
    </row>
    <row r="27" spans="1:65" x14ac:dyDescent="0.2">
      <c r="A27" s="8" t="s">
        <v>90</v>
      </c>
      <c r="B27" s="9"/>
      <c r="C27" s="5"/>
      <c r="D27" s="5"/>
      <c r="E27" s="5"/>
      <c r="F27" s="5"/>
      <c r="G27" s="5"/>
      <c r="H27" s="3">
        <f t="shared" si="0"/>
        <v>0</v>
      </c>
      <c r="I27" s="3">
        <f t="shared" si="1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3">
        <f t="shared" si="2"/>
        <v>0</v>
      </c>
      <c r="AD27" s="4">
        <f t="shared" si="3"/>
        <v>0</v>
      </c>
      <c r="AE27" s="5"/>
      <c r="AF27" s="5"/>
      <c r="AG27" s="5"/>
      <c r="AH27" s="5"/>
      <c r="AI27" s="5"/>
      <c r="AJ27" s="5"/>
      <c r="AK27" s="3">
        <f t="shared" si="4"/>
        <v>0</v>
      </c>
      <c r="AL27" s="4">
        <f t="shared" si="9"/>
        <v>0</v>
      </c>
      <c r="AM27" s="5"/>
      <c r="AN27" s="10"/>
      <c r="AO27" s="10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>
        <f t="shared" si="5"/>
        <v>0</v>
      </c>
      <c r="BK27" s="4">
        <f t="shared" si="6"/>
        <v>0</v>
      </c>
      <c r="BL27" s="3">
        <f t="shared" si="7"/>
        <v>0</v>
      </c>
      <c r="BM27" s="5">
        <f t="shared" si="8"/>
        <v>0</v>
      </c>
    </row>
    <row r="28" spans="1:65" x14ac:dyDescent="0.2">
      <c r="A28" s="8" t="s">
        <v>91</v>
      </c>
      <c r="B28" s="9"/>
      <c r="C28" s="5"/>
      <c r="D28" s="5"/>
      <c r="E28" s="5"/>
      <c r="F28" s="5"/>
      <c r="G28" s="5"/>
      <c r="H28" s="3">
        <f t="shared" si="0"/>
        <v>0</v>
      </c>
      <c r="I28" s="3">
        <f t="shared" si="1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3">
        <f t="shared" si="2"/>
        <v>0</v>
      </c>
      <c r="AD28" s="4">
        <f t="shared" si="3"/>
        <v>0</v>
      </c>
      <c r="AE28" s="5"/>
      <c r="AF28" s="5"/>
      <c r="AG28" s="5"/>
      <c r="AH28" s="5"/>
      <c r="AI28" s="5"/>
      <c r="AJ28" s="5"/>
      <c r="AK28" s="3">
        <f t="shared" si="4"/>
        <v>0</v>
      </c>
      <c r="AL28" s="4">
        <f t="shared" si="9"/>
        <v>0</v>
      </c>
      <c r="AM28" s="5"/>
      <c r="AN28" s="10"/>
      <c r="AO28" s="10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>
        <f t="shared" si="5"/>
        <v>0</v>
      </c>
      <c r="BK28" s="4">
        <f t="shared" si="6"/>
        <v>0</v>
      </c>
      <c r="BL28" s="3">
        <f t="shared" si="7"/>
        <v>0</v>
      </c>
      <c r="BM28" s="5">
        <f t="shared" si="8"/>
        <v>0</v>
      </c>
    </row>
    <row r="29" spans="1:65" x14ac:dyDescent="0.2">
      <c r="A29" s="8" t="s">
        <v>92</v>
      </c>
      <c r="B29" s="9"/>
      <c r="C29" s="5"/>
      <c r="D29" s="5"/>
      <c r="E29" s="5"/>
      <c r="F29" s="5"/>
      <c r="G29" s="5"/>
      <c r="H29" s="3">
        <f t="shared" si="0"/>
        <v>0</v>
      </c>
      <c r="I29" s="3">
        <f t="shared" si="1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3">
        <f t="shared" si="2"/>
        <v>0</v>
      </c>
      <c r="AD29" s="4">
        <f t="shared" si="3"/>
        <v>0</v>
      </c>
      <c r="AE29" s="5"/>
      <c r="AF29" s="5"/>
      <c r="AG29" s="5"/>
      <c r="AH29" s="5"/>
      <c r="AI29" s="5"/>
      <c r="AJ29" s="5"/>
      <c r="AK29" s="3">
        <f t="shared" si="4"/>
        <v>0</v>
      </c>
      <c r="AL29" s="4">
        <f t="shared" si="9"/>
        <v>0</v>
      </c>
      <c r="AM29" s="5"/>
      <c r="AN29" s="10"/>
      <c r="AO29" s="10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>
        <f t="shared" si="5"/>
        <v>0</v>
      </c>
      <c r="BK29" s="4">
        <f t="shared" si="6"/>
        <v>0</v>
      </c>
      <c r="BL29" s="3">
        <f t="shared" si="7"/>
        <v>0</v>
      </c>
      <c r="BM29" s="5">
        <f t="shared" si="8"/>
        <v>0</v>
      </c>
    </row>
    <row r="30" spans="1:65" x14ac:dyDescent="0.2">
      <c r="A30" s="8" t="s">
        <v>93</v>
      </c>
      <c r="B30" s="9"/>
      <c r="C30" s="5"/>
      <c r="D30" s="5"/>
      <c r="E30" s="5"/>
      <c r="F30" s="5"/>
      <c r="G30" s="5"/>
      <c r="H30" s="3">
        <f t="shared" si="0"/>
        <v>0</v>
      </c>
      <c r="I30" s="3">
        <f t="shared" si="1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3">
        <f t="shared" si="2"/>
        <v>0</v>
      </c>
      <c r="AD30" s="4">
        <f t="shared" si="3"/>
        <v>0</v>
      </c>
      <c r="AE30" s="5"/>
      <c r="AF30" s="5"/>
      <c r="AG30" s="5"/>
      <c r="AH30" s="5"/>
      <c r="AI30" s="5"/>
      <c r="AJ30" s="5"/>
      <c r="AK30" s="3">
        <f t="shared" si="4"/>
        <v>0</v>
      </c>
      <c r="AL30" s="4">
        <f t="shared" si="9"/>
        <v>0</v>
      </c>
      <c r="AM30" s="5"/>
      <c r="AN30" s="10"/>
      <c r="AO30" s="10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>
        <f t="shared" si="5"/>
        <v>0</v>
      </c>
      <c r="BK30" s="4">
        <f t="shared" si="6"/>
        <v>0</v>
      </c>
      <c r="BL30" s="3">
        <f t="shared" si="7"/>
        <v>0</v>
      </c>
      <c r="BM30" s="5">
        <f t="shared" si="8"/>
        <v>0</v>
      </c>
    </row>
    <row r="31" spans="1:65" x14ac:dyDescent="0.2">
      <c r="A31" s="8" t="s">
        <v>94</v>
      </c>
      <c r="B31" s="9"/>
      <c r="C31" s="5"/>
      <c r="D31" s="5"/>
      <c r="E31" s="5"/>
      <c r="F31" s="5"/>
      <c r="G31" s="5"/>
      <c r="H31" s="3">
        <f t="shared" si="0"/>
        <v>0</v>
      </c>
      <c r="I31" s="3">
        <f t="shared" si="1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3">
        <f t="shared" si="2"/>
        <v>0</v>
      </c>
      <c r="AD31" s="4">
        <f t="shared" si="3"/>
        <v>0</v>
      </c>
      <c r="AE31" s="5"/>
      <c r="AF31" s="5"/>
      <c r="AG31" s="5"/>
      <c r="AH31" s="5"/>
      <c r="AI31" s="5"/>
      <c r="AJ31" s="5"/>
      <c r="AK31" s="3">
        <f t="shared" si="4"/>
        <v>0</v>
      </c>
      <c r="AL31" s="4">
        <f t="shared" si="9"/>
        <v>0</v>
      </c>
      <c r="AM31" s="5"/>
      <c r="AN31" s="10"/>
      <c r="AO31" s="10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>
        <f t="shared" si="5"/>
        <v>0</v>
      </c>
      <c r="BK31" s="4">
        <f t="shared" si="6"/>
        <v>0</v>
      </c>
      <c r="BL31" s="3">
        <f t="shared" si="7"/>
        <v>0</v>
      </c>
      <c r="BM31" s="5">
        <f t="shared" si="8"/>
        <v>0</v>
      </c>
    </row>
    <row r="32" spans="1:65" x14ac:dyDescent="0.2">
      <c r="A32" s="8" t="s">
        <v>95</v>
      </c>
      <c r="B32" s="9"/>
      <c r="C32" s="5"/>
      <c r="D32" s="5"/>
      <c r="E32" s="5"/>
      <c r="F32" s="5"/>
      <c r="G32" s="5"/>
      <c r="H32" s="3">
        <f t="shared" si="0"/>
        <v>0</v>
      </c>
      <c r="I32" s="3">
        <f t="shared" si="1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3">
        <f t="shared" si="2"/>
        <v>0</v>
      </c>
      <c r="AD32" s="4">
        <f t="shared" si="3"/>
        <v>0</v>
      </c>
      <c r="AE32" s="5"/>
      <c r="AF32" s="5"/>
      <c r="AG32" s="5"/>
      <c r="AH32" s="5"/>
      <c r="AI32" s="5"/>
      <c r="AJ32" s="5"/>
      <c r="AK32" s="3">
        <f t="shared" si="4"/>
        <v>0</v>
      </c>
      <c r="AL32" s="4">
        <f t="shared" si="9"/>
        <v>0</v>
      </c>
      <c r="AM32" s="5"/>
      <c r="AN32" s="10"/>
      <c r="AO32" s="10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>
        <f t="shared" si="5"/>
        <v>0</v>
      </c>
      <c r="BK32" s="4">
        <f t="shared" si="6"/>
        <v>0</v>
      </c>
      <c r="BL32" s="3">
        <f t="shared" si="7"/>
        <v>0</v>
      </c>
      <c r="BM32" s="5">
        <f t="shared" si="8"/>
        <v>0</v>
      </c>
    </row>
    <row r="33" spans="1:65" x14ac:dyDescent="0.2">
      <c r="A33" s="8" t="s">
        <v>96</v>
      </c>
      <c r="B33" s="9"/>
      <c r="C33" s="5"/>
      <c r="D33" s="5"/>
      <c r="E33" s="5"/>
      <c r="F33" s="5"/>
      <c r="G33" s="5"/>
      <c r="H33" s="3">
        <f t="shared" si="0"/>
        <v>0</v>
      </c>
      <c r="I33" s="3">
        <f t="shared" si="1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3">
        <f t="shared" si="2"/>
        <v>0</v>
      </c>
      <c r="AD33" s="4">
        <f t="shared" si="3"/>
        <v>0</v>
      </c>
      <c r="AE33" s="5"/>
      <c r="AF33" s="5"/>
      <c r="AG33" s="5"/>
      <c r="AH33" s="5"/>
      <c r="AI33" s="5"/>
      <c r="AJ33" s="5"/>
      <c r="AK33" s="3">
        <f t="shared" si="4"/>
        <v>0</v>
      </c>
      <c r="AL33" s="4">
        <f t="shared" si="9"/>
        <v>0</v>
      </c>
      <c r="AM33" s="5"/>
      <c r="AN33" s="10"/>
      <c r="AO33" s="10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>
        <f t="shared" si="5"/>
        <v>0</v>
      </c>
      <c r="BK33" s="4">
        <f t="shared" si="6"/>
        <v>0</v>
      </c>
      <c r="BL33" s="3">
        <f t="shared" si="7"/>
        <v>0</v>
      </c>
      <c r="BM33" s="5">
        <f t="shared" si="8"/>
        <v>0</v>
      </c>
    </row>
    <row r="34" spans="1:65" x14ac:dyDescent="0.2">
      <c r="A34" s="8" t="s">
        <v>97</v>
      </c>
      <c r="B34" s="9"/>
      <c r="C34" s="5"/>
      <c r="D34" s="5"/>
      <c r="E34" s="5"/>
      <c r="F34" s="5"/>
      <c r="G34" s="5"/>
      <c r="H34" s="3">
        <f t="shared" si="0"/>
        <v>0</v>
      </c>
      <c r="I34" s="3">
        <f t="shared" si="1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3">
        <f t="shared" si="2"/>
        <v>0</v>
      </c>
      <c r="AD34" s="4">
        <f t="shared" si="3"/>
        <v>0</v>
      </c>
      <c r="AE34" s="5"/>
      <c r="AF34" s="5"/>
      <c r="AG34" s="5"/>
      <c r="AH34" s="5"/>
      <c r="AI34" s="5"/>
      <c r="AJ34" s="5"/>
      <c r="AK34" s="3">
        <f t="shared" si="4"/>
        <v>0</v>
      </c>
      <c r="AL34" s="4">
        <f t="shared" si="9"/>
        <v>0</v>
      </c>
      <c r="AM34" s="5"/>
      <c r="AN34" s="10"/>
      <c r="AO34" s="10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>
        <f t="shared" si="5"/>
        <v>0</v>
      </c>
      <c r="BK34" s="4">
        <f t="shared" si="6"/>
        <v>0</v>
      </c>
      <c r="BL34" s="3">
        <f t="shared" si="7"/>
        <v>0</v>
      </c>
      <c r="BM34" s="5">
        <f t="shared" si="8"/>
        <v>0</v>
      </c>
    </row>
    <row r="35" spans="1:65" x14ac:dyDescent="0.2">
      <c r="A35" s="8" t="s">
        <v>98</v>
      </c>
      <c r="B35" s="9"/>
      <c r="C35" s="5"/>
      <c r="D35" s="5"/>
      <c r="E35" s="5"/>
      <c r="F35" s="5"/>
      <c r="G35" s="5"/>
      <c r="H35" s="3">
        <f t="shared" si="0"/>
        <v>0</v>
      </c>
      <c r="I35" s="3">
        <f t="shared" si="1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3">
        <f t="shared" si="2"/>
        <v>0</v>
      </c>
      <c r="AD35" s="4">
        <f t="shared" si="3"/>
        <v>0</v>
      </c>
      <c r="AE35" s="5"/>
      <c r="AF35" s="5"/>
      <c r="AG35" s="5"/>
      <c r="AH35" s="5"/>
      <c r="AI35" s="5"/>
      <c r="AJ35" s="5"/>
      <c r="AK35" s="3">
        <f t="shared" si="4"/>
        <v>0</v>
      </c>
      <c r="AL35" s="4">
        <f t="shared" si="9"/>
        <v>0</v>
      </c>
      <c r="AM35" s="5"/>
      <c r="AN35" s="10"/>
      <c r="AO35" s="10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>
        <f t="shared" si="5"/>
        <v>0</v>
      </c>
      <c r="BK35" s="4">
        <f t="shared" si="6"/>
        <v>0</v>
      </c>
      <c r="BL35" s="3">
        <f t="shared" si="7"/>
        <v>0</v>
      </c>
      <c r="BM35" s="5">
        <f t="shared" si="8"/>
        <v>0</v>
      </c>
    </row>
    <row r="36" spans="1:65" x14ac:dyDescent="0.2">
      <c r="A36" s="8" t="s">
        <v>99</v>
      </c>
      <c r="B36" s="9"/>
      <c r="C36" s="5"/>
      <c r="D36" s="5"/>
      <c r="E36" s="5"/>
      <c r="F36" s="5"/>
      <c r="G36" s="5"/>
      <c r="H36" s="3">
        <f t="shared" si="0"/>
        <v>0</v>
      </c>
      <c r="I36" s="3">
        <f t="shared" si="1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3">
        <f t="shared" si="2"/>
        <v>0</v>
      </c>
      <c r="AD36" s="4">
        <f t="shared" si="3"/>
        <v>0</v>
      </c>
      <c r="AE36" s="5"/>
      <c r="AF36" s="5"/>
      <c r="AG36" s="5"/>
      <c r="AH36" s="5"/>
      <c r="AI36" s="5"/>
      <c r="AJ36" s="5"/>
      <c r="AK36" s="3">
        <f t="shared" si="4"/>
        <v>0</v>
      </c>
      <c r="AL36" s="4">
        <f t="shared" si="9"/>
        <v>0</v>
      </c>
      <c r="AM36" s="5"/>
      <c r="AN36" s="10"/>
      <c r="AO36" s="10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>
        <f t="shared" si="5"/>
        <v>0</v>
      </c>
      <c r="BK36" s="4">
        <f t="shared" si="6"/>
        <v>0</v>
      </c>
      <c r="BL36" s="3">
        <f t="shared" si="7"/>
        <v>0</v>
      </c>
      <c r="BM36" s="5">
        <f t="shared" si="8"/>
        <v>0</v>
      </c>
    </row>
    <row r="37" spans="1:65" x14ac:dyDescent="0.2">
      <c r="A37" s="8" t="s">
        <v>100</v>
      </c>
      <c r="B37" s="9"/>
      <c r="C37" s="5"/>
      <c r="D37" s="5"/>
      <c r="E37" s="5"/>
      <c r="F37" s="3"/>
      <c r="G37" s="5"/>
      <c r="H37" s="3">
        <f t="shared" si="0"/>
        <v>0</v>
      </c>
      <c r="I37" s="3">
        <f t="shared" si="1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3">
        <f t="shared" si="2"/>
        <v>0</v>
      </c>
      <c r="AD37" s="4">
        <f t="shared" si="3"/>
        <v>0</v>
      </c>
      <c r="AE37" s="5"/>
      <c r="AF37" s="5"/>
      <c r="AG37" s="5"/>
      <c r="AH37" s="5"/>
      <c r="AI37" s="5"/>
      <c r="AJ37" s="5"/>
      <c r="AK37" s="3">
        <f t="shared" si="4"/>
        <v>0</v>
      </c>
      <c r="AL37" s="4">
        <f t="shared" si="9"/>
        <v>0</v>
      </c>
      <c r="AM37" s="5"/>
      <c r="AN37" s="10"/>
      <c r="AO37" s="10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>
        <f t="shared" si="5"/>
        <v>0</v>
      </c>
      <c r="BK37" s="4">
        <f t="shared" si="6"/>
        <v>0</v>
      </c>
      <c r="BL37" s="3">
        <f t="shared" si="7"/>
        <v>0</v>
      </c>
      <c r="BM37" s="5">
        <f t="shared" si="8"/>
        <v>0</v>
      </c>
    </row>
    <row r="38" spans="1:65" x14ac:dyDescent="0.2">
      <c r="A38" s="8" t="s">
        <v>101</v>
      </c>
      <c r="B38" s="9"/>
      <c r="C38" s="5"/>
      <c r="D38" s="5"/>
      <c r="E38" s="5"/>
      <c r="F38" s="5"/>
      <c r="G38" s="5"/>
      <c r="H38" s="3">
        <f t="shared" si="0"/>
        <v>0</v>
      </c>
      <c r="I38" s="3">
        <f t="shared" si="1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3">
        <f t="shared" si="2"/>
        <v>0</v>
      </c>
      <c r="AD38" s="4">
        <f t="shared" si="3"/>
        <v>0</v>
      </c>
      <c r="AE38" s="5"/>
      <c r="AF38" s="5"/>
      <c r="AG38" s="5"/>
      <c r="AH38" s="5"/>
      <c r="AI38" s="5"/>
      <c r="AJ38" s="5"/>
      <c r="AK38" s="3">
        <f t="shared" si="4"/>
        <v>0</v>
      </c>
      <c r="AL38" s="4">
        <f t="shared" si="9"/>
        <v>0</v>
      </c>
      <c r="AM38" s="5"/>
      <c r="AN38" s="10"/>
      <c r="AO38" s="10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>
        <f t="shared" si="5"/>
        <v>0</v>
      </c>
      <c r="BK38" s="4">
        <f t="shared" si="6"/>
        <v>0</v>
      </c>
      <c r="BL38" s="3">
        <f t="shared" si="7"/>
        <v>0</v>
      </c>
      <c r="BM38" s="5">
        <f t="shared" si="8"/>
        <v>0</v>
      </c>
    </row>
    <row r="39" spans="1:65" x14ac:dyDescent="0.2">
      <c r="A39" s="8" t="s">
        <v>102</v>
      </c>
      <c r="B39" s="9"/>
      <c r="C39" s="5"/>
      <c r="D39" s="5"/>
      <c r="E39" s="5"/>
      <c r="F39" s="5"/>
      <c r="G39" s="5"/>
      <c r="H39" s="3">
        <f t="shared" si="0"/>
        <v>0</v>
      </c>
      <c r="I39" s="3">
        <f t="shared" si="1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">
        <f t="shared" si="2"/>
        <v>0</v>
      </c>
      <c r="AD39" s="4">
        <f t="shared" si="3"/>
        <v>0</v>
      </c>
      <c r="AE39" s="5"/>
      <c r="AF39" s="5"/>
      <c r="AG39" s="5"/>
      <c r="AH39" s="5"/>
      <c r="AI39" s="5"/>
      <c r="AJ39" s="5"/>
      <c r="AK39" s="3">
        <f t="shared" si="4"/>
        <v>0</v>
      </c>
      <c r="AL39" s="4">
        <f t="shared" si="9"/>
        <v>0</v>
      </c>
      <c r="AM39" s="5"/>
      <c r="AN39" s="10"/>
      <c r="AO39" s="10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>
        <f t="shared" si="5"/>
        <v>0</v>
      </c>
      <c r="BK39" s="4">
        <f t="shared" si="6"/>
        <v>0</v>
      </c>
      <c r="BL39" s="3">
        <f t="shared" si="7"/>
        <v>0</v>
      </c>
      <c r="BM39" s="5">
        <f t="shared" si="8"/>
        <v>0</v>
      </c>
    </row>
    <row r="40" spans="1:65" x14ac:dyDescent="0.2">
      <c r="A40" s="8" t="s">
        <v>103</v>
      </c>
      <c r="B40" s="9"/>
      <c r="C40" s="5"/>
      <c r="D40" s="5"/>
      <c r="E40" s="5"/>
      <c r="F40" s="5"/>
      <c r="G40" s="5"/>
      <c r="H40" s="3">
        <f t="shared" si="0"/>
        <v>0</v>
      </c>
      <c r="I40" s="3">
        <f t="shared" si="1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3">
        <f t="shared" si="2"/>
        <v>0</v>
      </c>
      <c r="AD40" s="4">
        <f t="shared" si="3"/>
        <v>0</v>
      </c>
      <c r="AE40" s="5"/>
      <c r="AF40" s="5"/>
      <c r="AG40" s="5"/>
      <c r="AH40" s="5"/>
      <c r="AI40" s="5"/>
      <c r="AJ40" s="5"/>
      <c r="AK40" s="3">
        <f t="shared" si="4"/>
        <v>0</v>
      </c>
      <c r="AL40" s="4">
        <f t="shared" si="9"/>
        <v>0</v>
      </c>
      <c r="AM40" s="5"/>
      <c r="AN40" s="10"/>
      <c r="AO40" s="10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>
        <f t="shared" si="5"/>
        <v>0</v>
      </c>
      <c r="BK40" s="4">
        <f t="shared" si="6"/>
        <v>0</v>
      </c>
      <c r="BL40" s="3">
        <f t="shared" si="7"/>
        <v>0</v>
      </c>
      <c r="BM40" s="5">
        <f t="shared" si="8"/>
        <v>0</v>
      </c>
    </row>
    <row r="41" spans="1:65" x14ac:dyDescent="0.2">
      <c r="A41" s="8" t="s">
        <v>104</v>
      </c>
      <c r="B41" s="9"/>
      <c r="C41" s="5"/>
      <c r="D41" s="5"/>
      <c r="E41" s="5"/>
      <c r="F41" s="5"/>
      <c r="G41" s="5"/>
      <c r="H41" s="3">
        <f t="shared" si="0"/>
        <v>0</v>
      </c>
      <c r="I41" s="3">
        <f t="shared" si="1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3">
        <f t="shared" si="2"/>
        <v>0</v>
      </c>
      <c r="AD41" s="4">
        <f t="shared" si="3"/>
        <v>0</v>
      </c>
      <c r="AE41" s="5"/>
      <c r="AF41" s="5"/>
      <c r="AG41" s="5"/>
      <c r="AH41" s="5"/>
      <c r="AI41" s="5"/>
      <c r="AJ41" s="5"/>
      <c r="AK41" s="3">
        <f t="shared" si="4"/>
        <v>0</v>
      </c>
      <c r="AL41" s="4">
        <f t="shared" si="9"/>
        <v>0</v>
      </c>
      <c r="AM41" s="5"/>
      <c r="AN41" s="10"/>
      <c r="AO41" s="10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>
        <f t="shared" si="5"/>
        <v>0</v>
      </c>
      <c r="BK41" s="4">
        <f t="shared" si="6"/>
        <v>0</v>
      </c>
      <c r="BL41" s="3">
        <f t="shared" si="7"/>
        <v>0</v>
      </c>
      <c r="BM41" s="5">
        <f t="shared" si="8"/>
        <v>0</v>
      </c>
    </row>
    <row r="42" spans="1:65" x14ac:dyDescent="0.2">
      <c r="A42" s="8" t="s">
        <v>105</v>
      </c>
      <c r="B42" s="9"/>
      <c r="C42" s="5"/>
      <c r="D42" s="5"/>
      <c r="E42" s="5"/>
      <c r="F42" s="5"/>
      <c r="G42" s="5"/>
      <c r="H42" s="3">
        <f t="shared" si="0"/>
        <v>0</v>
      </c>
      <c r="I42" s="3">
        <f t="shared" si="1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3">
        <f t="shared" si="2"/>
        <v>0</v>
      </c>
      <c r="AD42" s="4">
        <f t="shared" si="3"/>
        <v>0</v>
      </c>
      <c r="AE42" s="5"/>
      <c r="AF42" s="5"/>
      <c r="AG42" s="5"/>
      <c r="AH42" s="5"/>
      <c r="AI42" s="5"/>
      <c r="AJ42" s="5"/>
      <c r="AK42" s="3">
        <f t="shared" si="4"/>
        <v>0</v>
      </c>
      <c r="AL42" s="4">
        <f t="shared" si="9"/>
        <v>0</v>
      </c>
      <c r="AM42" s="5"/>
      <c r="AN42" s="10"/>
      <c r="AO42" s="10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>
        <f t="shared" si="5"/>
        <v>0</v>
      </c>
      <c r="BK42" s="4">
        <f t="shared" si="6"/>
        <v>0</v>
      </c>
      <c r="BL42" s="3">
        <f t="shared" si="7"/>
        <v>0</v>
      </c>
      <c r="BM42" s="5">
        <f t="shared" si="8"/>
        <v>0</v>
      </c>
    </row>
    <row r="43" spans="1:65" ht="17" x14ac:dyDescent="0.2">
      <c r="A43" s="5" t="s">
        <v>106</v>
      </c>
      <c r="B43" s="5"/>
      <c r="C43" s="11"/>
      <c r="D43" s="11"/>
      <c r="E43" s="11"/>
      <c r="F43" s="11"/>
      <c r="G43" s="11"/>
      <c r="H43" s="3">
        <f>AVERAGE(H8:H42)</f>
        <v>0</v>
      </c>
      <c r="I43" s="3">
        <f>AVERAGE(I8:I42)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>
        <f>AVERAGE(AC8:AC42)</f>
        <v>0</v>
      </c>
      <c r="AD43" s="12">
        <f>AVERAGE(AD8:AD42)</f>
        <v>0</v>
      </c>
      <c r="AE43" s="12"/>
      <c r="AF43" s="12"/>
      <c r="AG43" s="12"/>
      <c r="AH43" s="12"/>
      <c r="AI43" s="12"/>
      <c r="AJ43" s="12"/>
      <c r="AK43" s="12">
        <f>AVERAGE(AK8:AK42)</f>
        <v>0</v>
      </c>
      <c r="AL43" s="12">
        <f>AVERAGE(AL8:AL42)</f>
        <v>0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>
        <f>AVERAGE(BJ8:BJ42)</f>
        <v>0</v>
      </c>
      <c r="BK43" s="12">
        <f>AVERAGE(BK8:BK42)</f>
        <v>0</v>
      </c>
      <c r="BL43" s="12">
        <f>AVERAGE(BL8:BL42)</f>
        <v>0</v>
      </c>
      <c r="BM43" s="12">
        <f>AVERAGE(BM8:BM42)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2020-04-08T13:02:32Z</dcterms:created>
  <dcterms:modified xsi:type="dcterms:W3CDTF">2020-04-11T05:11:25Z</dcterms:modified>
</cp:coreProperties>
</file>